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<sst xmlns="http://schemas.openxmlformats.org/spreadsheetml/2006/main" count="84" uniqueCount="84">
  <si>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01.06.2024 01:00:06 (v.1.18)</t>
  </si>
  <si>
    <t>Сформирован 01.06.2024 01:00:06</t>
  </si>
  <si>
    <t>Акт снятия показаний приборов учета (интервальная форма)</t>
  </si>
  <si>
    <t>за период с 01.05.2024 по 01.06.2024  , профиль 30 минут , профиль 1 час</t>
  </si>
  <si>
    <t xml:space="preserve">СЕ308 (СПОДЭС); №012288180808300;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</si>
  <si>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</si>
  <si>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</si>
  <si>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</si>
  <si>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</si>
  <si>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</si>
  <si>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</si>
  <si>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</si>
  <si>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</si>
  <si>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</si>
  <si>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012288180808300</t>
  </si>
  <si>
    <t>н/д</t>
  </si>
  <si>
    <t/>
  </si>
  <si>
    <t>ПАО "Россети Северный Кавказ"\Филиал "Севкавказэнерго"\Алагирские РЭС\ТП 0,4 кВ ЮЛ\КРН-98 АланияЭнергоСеть Верхний Унал\РУ 6 кВ\СШ 1\яч.ввода Т-1</t>
  </si>
  <si>
    <t xml:space="preserve">ГУП "АЛАНИЯЭНЕРГОСЕТЬ", №5165195651654685127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</si>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</sst>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900</v>
      </c>
      <c r="G7" s="18"/>
      <c r="H7" s="19">
        <v>263.98689000000002</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24.893999999999998</v>
      </c>
      <c r="C12" s="31">
        <v>24.390000000000001</v>
      </c>
      <c r="D12" s="31">
        <v>24.084</v>
      </c>
      <c r="E12" s="31">
        <v>24.515999999999998</v>
      </c>
      <c r="F12" s="31">
        <v>26.675999999999998</v>
      </c>
      <c r="G12" s="31">
        <v>27.702000000000002</v>
      </c>
      <c r="H12" s="31">
        <v>26.045999999999999</v>
      </c>
      <c r="I12" s="31">
        <v>28.431000000000001</v>
      </c>
      <c r="J12" s="31">
        <v>26.082000000000001</v>
      </c>
      <c r="K12" s="31">
        <v>25.515000000000001</v>
      </c>
      <c r="L12" s="31">
        <v>24.966000000000001</v>
      </c>
      <c r="M12" s="31">
        <v>23.553000000000001</v>
      </c>
      <c r="N12" s="31">
        <v>24.074999999999999</v>
      </c>
      <c r="O12" s="31">
        <v>25.137</v>
      </c>
      <c r="P12" s="31">
        <v>28.350000000000001</v>
      </c>
      <c r="Q12" s="31">
        <v>31.437000000000001</v>
      </c>
      <c r="R12" s="31">
        <v>32.283000000000001</v>
      </c>
      <c r="S12" s="31">
        <v>36.548999999999999</v>
      </c>
      <c r="T12" s="31">
        <v>33.155999999999999</v>
      </c>
      <c r="U12" s="31">
        <v>33.515999999999998</v>
      </c>
      <c r="V12" s="31">
        <v>34.667999999999999</v>
      </c>
      <c r="W12" s="31">
        <v>33.299999999999997</v>
      </c>
      <c r="X12" s="31">
        <v>33.119999999999997</v>
      </c>
      <c r="Y12" s="32">
        <v>33.137999999999998</v>
      </c>
      <c r="Z12" s="33">
        <v>685.58399999999995</v>
      </c>
    </row>
    <row r="13">
      <c r="A13" s="30" t="s">
        <v>47</v>
      </c>
      <c r="B13" s="31">
        <v>31.841999999999999</v>
      </c>
      <c r="C13" s="31">
        <v>31.212</v>
      </c>
      <c r="D13" s="31">
        <v>30.483000000000001</v>
      </c>
      <c r="E13" s="31">
        <v>30.824999999999999</v>
      </c>
      <c r="F13" s="31">
        <v>31.995000000000001</v>
      </c>
      <c r="G13" s="31">
        <v>33.659999999999997</v>
      </c>
      <c r="H13" s="31">
        <v>33.588000000000001</v>
      </c>
      <c r="I13" s="31">
        <v>34.317</v>
      </c>
      <c r="J13" s="31">
        <v>33.993000000000002</v>
      </c>
      <c r="K13" s="31">
        <v>32.868000000000002</v>
      </c>
      <c r="L13" s="31">
        <v>34.460999999999999</v>
      </c>
      <c r="M13" s="31">
        <v>34.020000000000003</v>
      </c>
      <c r="N13" s="31">
        <v>32.021999999999998</v>
      </c>
      <c r="O13" s="31">
        <v>35.064</v>
      </c>
      <c r="P13" s="31">
        <v>33.533999999999999</v>
      </c>
      <c r="Q13" s="31">
        <v>32.463000000000001</v>
      </c>
      <c r="R13" s="31">
        <v>30.852</v>
      </c>
      <c r="S13" s="31">
        <v>34.155000000000001</v>
      </c>
      <c r="T13" s="31">
        <v>34.037999999999997</v>
      </c>
      <c r="U13" s="31">
        <v>33.579000000000001</v>
      </c>
      <c r="V13" s="31">
        <v>36.485999999999997</v>
      </c>
      <c r="W13" s="31">
        <v>35.244</v>
      </c>
      <c r="X13" s="31">
        <v>34.226999999999997</v>
      </c>
      <c r="Y13" s="32">
        <v>32.742000000000004</v>
      </c>
      <c r="Z13" s="33">
        <v>797.66999999999996</v>
      </c>
    </row>
    <row r="14">
      <c r="A14" s="30" t="s">
        <v>48</v>
      </c>
      <c r="B14" s="31">
        <v>32.930999999999997</v>
      </c>
      <c r="C14" s="31">
        <v>31.841999999999999</v>
      </c>
      <c r="D14" s="31">
        <v>32.174999999999997</v>
      </c>
      <c r="E14" s="31">
        <v>31.887</v>
      </c>
      <c r="F14" s="31">
        <v>32.445</v>
      </c>
      <c r="G14" s="31">
        <v>34.371000000000002</v>
      </c>
      <c r="H14" s="31">
        <v>35.045999999999999</v>
      </c>
      <c r="I14" s="31">
        <v>35.514000000000003</v>
      </c>
      <c r="J14" s="31">
        <v>33.003</v>
      </c>
      <c r="K14" s="31">
        <v>32.174999999999997</v>
      </c>
      <c r="L14" s="31">
        <v>36.369</v>
      </c>
      <c r="M14" s="31">
        <v>36.243000000000002</v>
      </c>
      <c r="N14" s="31">
        <v>35.738999999999997</v>
      </c>
      <c r="O14" s="31">
        <v>33.768000000000001</v>
      </c>
      <c r="P14" s="31">
        <v>33.768000000000001</v>
      </c>
      <c r="Q14" s="31">
        <v>34.578000000000003</v>
      </c>
      <c r="R14" s="31">
        <v>34.929000000000002</v>
      </c>
      <c r="S14" s="31">
        <v>33.290999999999997</v>
      </c>
      <c r="T14" s="31">
        <v>33.902999999999999</v>
      </c>
      <c r="U14" s="31">
        <v>34.847999999999999</v>
      </c>
      <c r="V14" s="31">
        <v>33.822000000000003</v>
      </c>
      <c r="W14" s="31">
        <v>34.695</v>
      </c>
      <c r="X14" s="31">
        <v>33.462000000000003</v>
      </c>
      <c r="Y14" s="32">
        <v>30.582000000000001</v>
      </c>
      <c r="Z14" s="33">
        <v>811.38599999999997</v>
      </c>
    </row>
    <row r="15">
      <c r="A15" s="30" t="s">
        <v>49</v>
      </c>
      <c r="B15" s="31">
        <v>31.256999999999998</v>
      </c>
      <c r="C15" s="31">
        <v>31.149000000000001</v>
      </c>
      <c r="D15" s="31">
        <v>30.492000000000001</v>
      </c>
      <c r="E15" s="31">
        <v>30.024000000000001</v>
      </c>
      <c r="F15" s="31">
        <v>30.077999999999999</v>
      </c>
      <c r="G15" s="31">
        <v>33.273000000000003</v>
      </c>
      <c r="H15" s="31">
        <v>32.957999999999998</v>
      </c>
      <c r="I15" s="31">
        <v>32.994</v>
      </c>
      <c r="J15" s="31">
        <v>33.012</v>
      </c>
      <c r="K15" s="31">
        <v>30.852</v>
      </c>
      <c r="L15" s="31">
        <v>34.253999999999998</v>
      </c>
      <c r="M15" s="31">
        <v>33.975000000000001</v>
      </c>
      <c r="N15" s="31">
        <v>31.293000000000003</v>
      </c>
      <c r="O15" s="31">
        <v>32.130000000000003</v>
      </c>
      <c r="P15" s="31">
        <v>32.219999999999999</v>
      </c>
      <c r="Q15" s="31">
        <v>32.823</v>
      </c>
      <c r="R15" s="31">
        <v>36.261000000000003</v>
      </c>
      <c r="S15" s="31">
        <v>36.783000000000001</v>
      </c>
      <c r="T15" s="31">
        <v>36.710999999999999</v>
      </c>
      <c r="U15" s="31">
        <v>35.703000000000003</v>
      </c>
      <c r="V15" s="31">
        <v>38.259</v>
      </c>
      <c r="W15" s="31">
        <v>39.860999999999997</v>
      </c>
      <c r="X15" s="31">
        <v>37.692</v>
      </c>
      <c r="Y15" s="32">
        <v>36.981000000000002</v>
      </c>
      <c r="Z15" s="33">
        <v>811.03499999999997</v>
      </c>
    </row>
    <row r="16">
      <c r="A16" s="30" t="s">
        <v>50</v>
      </c>
      <c r="B16" s="31">
        <v>34.569000000000003</v>
      </c>
      <c r="C16" s="31">
        <v>33.137999999999998</v>
      </c>
      <c r="D16" s="31">
        <v>31.986000000000001</v>
      </c>
      <c r="E16" s="31">
        <v>31.364999999999998</v>
      </c>
      <c r="F16" s="31">
        <v>32.570999999999998</v>
      </c>
      <c r="G16" s="31">
        <v>34.209000000000003</v>
      </c>
      <c r="H16" s="31">
        <v>33.93</v>
      </c>
      <c r="I16" s="31">
        <v>35.540999999999997</v>
      </c>
      <c r="J16" s="31">
        <v>38.762999999999998</v>
      </c>
      <c r="K16" s="31">
        <v>37.953000000000003</v>
      </c>
      <c r="L16" s="31">
        <v>39.402000000000001</v>
      </c>
      <c r="M16" s="31">
        <v>39.276000000000003</v>
      </c>
      <c r="N16" s="31">
        <v>38.168999999999997</v>
      </c>
      <c r="O16" s="31">
        <v>40.203000000000003</v>
      </c>
      <c r="P16" s="31">
        <v>40.463999999999999</v>
      </c>
      <c r="Q16" s="31">
        <v>39.536999999999999</v>
      </c>
      <c r="R16" s="31">
        <v>40.067999999999998</v>
      </c>
      <c r="S16" s="31">
        <v>40.356000000000002</v>
      </c>
      <c r="T16" s="31">
        <v>40.194000000000003</v>
      </c>
      <c r="U16" s="31">
        <v>39.573</v>
      </c>
      <c r="V16" s="31">
        <v>42.453000000000003</v>
      </c>
      <c r="W16" s="31">
        <v>40.094999999999999</v>
      </c>
      <c r="X16" s="31">
        <v>37.962000000000003</v>
      </c>
      <c r="Y16" s="32">
        <v>36.063000000000002</v>
      </c>
      <c r="Z16" s="33">
        <v>897.84000000000003</v>
      </c>
    </row>
    <row r="17">
      <c r="A17" s="30" t="s">
        <v>51</v>
      </c>
      <c r="B17" s="31">
        <v>37.197000000000003</v>
      </c>
      <c r="C17" s="31">
        <v>37.863</v>
      </c>
      <c r="D17" s="31">
        <v>36.765000000000001</v>
      </c>
      <c r="E17" s="31">
        <v>36.783000000000001</v>
      </c>
      <c r="F17" s="31">
        <v>36.990000000000002</v>
      </c>
      <c r="G17" s="31">
        <v>39.231000000000002</v>
      </c>
      <c r="H17" s="31">
        <v>40.031999999999996</v>
      </c>
      <c r="I17" s="31">
        <v>40.158000000000001</v>
      </c>
      <c r="J17" s="31">
        <v>44.909999999999997</v>
      </c>
      <c r="K17" s="31">
        <v>39.825000000000003</v>
      </c>
      <c r="L17" s="31">
        <v>40.941000000000003</v>
      </c>
      <c r="M17" s="31">
        <v>43.209000000000003</v>
      </c>
      <c r="N17" s="31">
        <v>39.213000000000001</v>
      </c>
      <c r="O17" s="31">
        <v>40.085999999999999</v>
      </c>
      <c r="P17" s="31">
        <v>41.957999999999998</v>
      </c>
      <c r="Q17" s="31">
        <v>42.579000000000001</v>
      </c>
      <c r="R17" s="31">
        <v>41.121000000000002</v>
      </c>
      <c r="S17" s="31">
        <v>40.5</v>
      </c>
      <c r="T17" s="31">
        <v>41.354999999999997</v>
      </c>
      <c r="U17" s="31">
        <v>41.859000000000002</v>
      </c>
      <c r="V17" s="31">
        <v>44.369999999999997</v>
      </c>
      <c r="W17" s="31">
        <v>43.820999999999998</v>
      </c>
      <c r="X17" s="31">
        <v>40.779000000000003</v>
      </c>
      <c r="Y17" s="32">
        <v>40.545000000000002</v>
      </c>
      <c r="Z17" s="33">
        <v>972.09000000000003</v>
      </c>
    </row>
    <row r="18">
      <c r="A18" s="30" t="s">
        <v>52</v>
      </c>
      <c r="B18" s="31">
        <v>39.069000000000003</v>
      </c>
      <c r="C18" s="31">
        <v>38.600999999999999</v>
      </c>
      <c r="D18" s="31">
        <v>37.143000000000001</v>
      </c>
      <c r="E18" s="31">
        <v>37.746000000000002</v>
      </c>
      <c r="F18" s="31">
        <v>38.466000000000001</v>
      </c>
      <c r="G18" s="31">
        <v>40.814999999999998</v>
      </c>
      <c r="H18" s="31">
        <v>43.002000000000002</v>
      </c>
      <c r="I18" s="31">
        <v>43.722000000000001</v>
      </c>
      <c r="J18" s="31">
        <v>44.325000000000003</v>
      </c>
      <c r="K18" s="31">
        <v>42.731999999999999</v>
      </c>
      <c r="L18" s="31">
        <v>42.039000000000001</v>
      </c>
      <c r="M18" s="31">
        <v>41.130000000000003</v>
      </c>
      <c r="N18" s="31">
        <v>40.194000000000003</v>
      </c>
      <c r="O18" s="31">
        <v>39.887999999999998</v>
      </c>
      <c r="P18" s="31">
        <v>38.637</v>
      </c>
      <c r="Q18" s="31">
        <v>41.274000000000001</v>
      </c>
      <c r="R18" s="31">
        <v>42.264000000000003</v>
      </c>
      <c r="S18" s="31">
        <v>40.841999999999999</v>
      </c>
      <c r="T18" s="31">
        <v>40.113</v>
      </c>
      <c r="U18" s="31">
        <v>40.914000000000001</v>
      </c>
      <c r="V18" s="31">
        <v>42.353999999999999</v>
      </c>
      <c r="W18" s="31">
        <v>42.866999999999997</v>
      </c>
      <c r="X18" s="31">
        <v>39.825000000000003</v>
      </c>
      <c r="Y18" s="32">
        <v>38.43</v>
      </c>
      <c r="Z18" s="33">
        <v>976.39200000000005</v>
      </c>
    </row>
    <row r="19">
      <c r="A19" s="30" t="s">
        <v>53</v>
      </c>
      <c r="B19" s="31">
        <v>38.177999999999997</v>
      </c>
      <c r="C19" s="31">
        <v>37.070999999999998</v>
      </c>
      <c r="D19" s="31">
        <v>37.466999999999999</v>
      </c>
      <c r="E19" s="31">
        <v>38.024999999999999</v>
      </c>
      <c r="F19" s="31">
        <v>38.277000000000001</v>
      </c>
      <c r="G19" s="31">
        <v>41.948999999999998</v>
      </c>
      <c r="H19" s="31">
        <v>44.613</v>
      </c>
      <c r="I19" s="31">
        <v>45.045000000000002</v>
      </c>
      <c r="J19" s="31">
        <v>43.749000000000002</v>
      </c>
      <c r="K19" s="31">
        <v>41.039999999999999</v>
      </c>
      <c r="L19" s="31">
        <v>43.389000000000003</v>
      </c>
      <c r="M19" s="31">
        <v>44.271000000000001</v>
      </c>
      <c r="N19" s="31">
        <v>44.180999999999997</v>
      </c>
      <c r="O19" s="31">
        <v>42.840000000000003</v>
      </c>
      <c r="P19" s="31">
        <v>44.963999999999999</v>
      </c>
      <c r="Q19" s="31">
        <v>44.469000000000001</v>
      </c>
      <c r="R19" s="31">
        <v>43.533000000000001</v>
      </c>
      <c r="S19" s="31">
        <v>42.966000000000001</v>
      </c>
      <c r="T19" s="31">
        <v>43.469999999999999</v>
      </c>
      <c r="U19" s="31">
        <v>43.335000000000001</v>
      </c>
      <c r="V19" s="31">
        <v>45.459000000000003</v>
      </c>
      <c r="W19" s="31">
        <v>44.667000000000002</v>
      </c>
      <c r="X19" s="31">
        <v>42.057000000000002</v>
      </c>
      <c r="Y19" s="32">
        <v>40.976999999999997</v>
      </c>
      <c r="Z19" s="33">
        <v>1015.992</v>
      </c>
    </row>
    <row r="20">
      <c r="A20" s="30" t="s">
        <v>54</v>
      </c>
      <c r="B20" s="31">
        <v>40.509</v>
      </c>
      <c r="C20" s="31">
        <v>39.231000000000002</v>
      </c>
      <c r="D20" s="31">
        <v>38.213999999999999</v>
      </c>
      <c r="E20" s="31">
        <v>39.716999999999999</v>
      </c>
      <c r="F20" s="31">
        <v>40.841999999999999</v>
      </c>
      <c r="G20" s="31">
        <v>42.164999999999999</v>
      </c>
      <c r="H20" s="31">
        <v>42.101999999999997</v>
      </c>
      <c r="I20" s="31">
        <v>37.305</v>
      </c>
      <c r="J20" s="31">
        <v>40.454999999999998</v>
      </c>
      <c r="K20" s="31">
        <v>36.359999999999999</v>
      </c>
      <c r="L20" s="31">
        <v>37.881</v>
      </c>
      <c r="M20" s="31">
        <v>40.472999999999999</v>
      </c>
      <c r="N20" s="31">
        <v>42.021000000000001</v>
      </c>
      <c r="O20" s="31">
        <v>42.777000000000001</v>
      </c>
      <c r="P20" s="31">
        <v>43.829999999999998</v>
      </c>
      <c r="Q20" s="31">
        <v>42.651000000000003</v>
      </c>
      <c r="R20" s="31">
        <v>41.679000000000002</v>
      </c>
      <c r="S20" s="31">
        <v>43.037999999999997</v>
      </c>
      <c r="T20" s="31">
        <v>43.308</v>
      </c>
      <c r="U20" s="31">
        <v>44.082000000000001</v>
      </c>
      <c r="V20" s="31">
        <v>43.578000000000003</v>
      </c>
      <c r="W20" s="31">
        <v>41.697000000000003</v>
      </c>
      <c r="X20" s="31">
        <v>38.448</v>
      </c>
      <c r="Y20" s="32">
        <v>38.213999999999999</v>
      </c>
      <c r="Z20" s="33">
        <v>980.577</v>
      </c>
    </row>
    <row r="21">
      <c r="A21" s="30" t="s">
        <v>55</v>
      </c>
      <c r="B21" s="31">
        <v>36.009</v>
      </c>
      <c r="C21" s="31">
        <v>36.494999999999997</v>
      </c>
      <c r="D21" s="31">
        <v>36.161999999999999</v>
      </c>
      <c r="E21" s="31">
        <v>35.694000000000003</v>
      </c>
      <c r="F21" s="31">
        <v>36.116999999999997</v>
      </c>
      <c r="G21" s="31">
        <v>38.177999999999997</v>
      </c>
      <c r="H21" s="31">
        <v>39.671999999999997</v>
      </c>
      <c r="I21" s="31">
        <v>38.322000000000003</v>
      </c>
      <c r="J21" s="31">
        <v>40.113</v>
      </c>
      <c r="K21" s="31">
        <v>41.588999999999999</v>
      </c>
      <c r="L21" s="31">
        <v>43.209000000000003</v>
      </c>
      <c r="M21" s="31">
        <v>41.472000000000001</v>
      </c>
      <c r="N21" s="31">
        <v>38.177999999999997</v>
      </c>
      <c r="O21" s="31">
        <v>39.320999999999998</v>
      </c>
      <c r="P21" s="31">
        <v>40.518000000000001</v>
      </c>
      <c r="Q21" s="31">
        <v>41.328000000000003</v>
      </c>
      <c r="R21" s="31">
        <v>43.371000000000002</v>
      </c>
      <c r="S21" s="31">
        <v>44.145000000000003</v>
      </c>
      <c r="T21" s="31">
        <v>44.198999999999998</v>
      </c>
      <c r="U21" s="31">
        <v>43.731000000000002</v>
      </c>
      <c r="V21" s="31">
        <v>44.523000000000003</v>
      </c>
      <c r="W21" s="31">
        <v>42.066000000000003</v>
      </c>
      <c r="X21" s="31">
        <v>40.005000000000003</v>
      </c>
      <c r="Y21" s="32">
        <v>38.646000000000001</v>
      </c>
      <c r="Z21" s="33">
        <v>963.06299999999999</v>
      </c>
    </row>
    <row r="22">
      <c r="A22" s="30" t="s">
        <v>56</v>
      </c>
      <c r="B22" s="31">
        <v>37.808999999999997</v>
      </c>
      <c r="C22" s="31">
        <v>37.664999999999999</v>
      </c>
      <c r="D22" s="31">
        <v>37.259999999999998</v>
      </c>
      <c r="E22" s="31">
        <v>36.710999999999999</v>
      </c>
      <c r="F22" s="31">
        <v>37.125</v>
      </c>
      <c r="G22" s="31">
        <v>39.536999999999999</v>
      </c>
      <c r="H22" s="31">
        <v>39.762</v>
      </c>
      <c r="I22" s="31">
        <v>39.645000000000003</v>
      </c>
      <c r="J22" s="31">
        <v>39.042000000000002</v>
      </c>
      <c r="K22" s="31">
        <v>39.167999999999999</v>
      </c>
      <c r="L22" s="31">
        <v>37.881</v>
      </c>
      <c r="M22" s="31">
        <v>40.796999999999997</v>
      </c>
      <c r="N22" s="31">
        <v>38.177999999999997</v>
      </c>
      <c r="O22" s="31">
        <v>35.244</v>
      </c>
      <c r="P22" s="31">
        <v>35.171999999999997</v>
      </c>
      <c r="Q22" s="31">
        <v>33.164999999999999</v>
      </c>
      <c r="R22" s="31">
        <v>34.533000000000001</v>
      </c>
      <c r="S22" s="31">
        <v>36.476999999999997</v>
      </c>
      <c r="T22" s="31">
        <v>36.972000000000001</v>
      </c>
      <c r="U22" s="31">
        <v>39.384</v>
      </c>
      <c r="V22" s="31">
        <v>36.783000000000001</v>
      </c>
      <c r="W22" s="31">
        <v>38.780999999999999</v>
      </c>
      <c r="X22" s="31">
        <v>36.639000000000003</v>
      </c>
      <c r="Y22" s="32">
        <v>36.369</v>
      </c>
      <c r="Z22" s="33">
        <v>900.09900000000005</v>
      </c>
    </row>
    <row r="23">
      <c r="A23" s="30" t="s">
        <v>57</v>
      </c>
      <c r="B23" s="31">
        <v>35.298000000000002</v>
      </c>
      <c r="C23" s="31">
        <v>35.387999999999998</v>
      </c>
      <c r="D23" s="31">
        <v>35.207999999999998</v>
      </c>
      <c r="E23" s="31">
        <v>34.911000000000001</v>
      </c>
      <c r="F23" s="31">
        <v>35.918999999999997</v>
      </c>
      <c r="G23" s="31">
        <v>37.601999999999997</v>
      </c>
      <c r="H23" s="31">
        <v>36.036000000000001</v>
      </c>
      <c r="I23" s="31">
        <v>36.396000000000001</v>
      </c>
      <c r="J23" s="31">
        <v>35.82</v>
      </c>
      <c r="K23" s="31">
        <v>34.469999999999999</v>
      </c>
      <c r="L23" s="31">
        <v>34.578000000000003</v>
      </c>
      <c r="M23" s="31">
        <v>38.088000000000001</v>
      </c>
      <c r="N23" s="31">
        <v>38.520000000000003</v>
      </c>
      <c r="O23" s="31">
        <v>35.073</v>
      </c>
      <c r="P23" s="31">
        <v>35.018999999999998</v>
      </c>
      <c r="Q23" s="31">
        <v>34.982999999999997</v>
      </c>
      <c r="R23" s="31">
        <v>38.393999999999998</v>
      </c>
      <c r="S23" s="31">
        <v>34.686</v>
      </c>
      <c r="T23" s="31">
        <v>36.018000000000001</v>
      </c>
      <c r="U23" s="31">
        <v>37.593000000000004</v>
      </c>
      <c r="V23" s="31">
        <v>39.716999999999999</v>
      </c>
      <c r="W23" s="31">
        <v>37.710000000000001</v>
      </c>
      <c r="X23" s="31">
        <v>37.655999999999999</v>
      </c>
      <c r="Y23" s="32">
        <v>36.728999999999999</v>
      </c>
      <c r="Z23" s="33">
        <v>871.81200000000001</v>
      </c>
    </row>
    <row r="24">
      <c r="A24" s="30" t="s">
        <v>58</v>
      </c>
      <c r="B24" s="31">
        <v>36.908999999999999</v>
      </c>
      <c r="C24" s="31">
        <v>36.512999999999998</v>
      </c>
      <c r="D24" s="31">
        <v>35.865000000000002</v>
      </c>
      <c r="E24" s="31">
        <v>34.856999999999999</v>
      </c>
      <c r="F24" s="31">
        <v>34.587000000000003</v>
      </c>
      <c r="G24" s="31">
        <v>36.674999999999997</v>
      </c>
      <c r="H24" s="31">
        <v>37.305</v>
      </c>
      <c r="I24" s="31">
        <v>39.851999999999997</v>
      </c>
      <c r="J24" s="31">
        <v>37.008000000000003</v>
      </c>
      <c r="K24" s="31">
        <v>36.503999999999998</v>
      </c>
      <c r="L24" s="31">
        <v>36.683999999999997</v>
      </c>
      <c r="M24" s="31">
        <v>35.549999999999997</v>
      </c>
      <c r="N24" s="31">
        <v>34.362000000000002</v>
      </c>
      <c r="O24" s="31">
        <v>35.234999999999999</v>
      </c>
      <c r="P24" s="31">
        <v>35.667000000000002</v>
      </c>
      <c r="Q24" s="31">
        <v>35.180999999999997</v>
      </c>
      <c r="R24" s="31">
        <v>38.052</v>
      </c>
      <c r="S24" s="31">
        <v>38.097000000000001</v>
      </c>
      <c r="T24" s="31">
        <v>39.149999999999999</v>
      </c>
      <c r="U24" s="31">
        <v>40.472999999999999</v>
      </c>
      <c r="V24" s="31">
        <v>39.996000000000002</v>
      </c>
      <c r="W24" s="31">
        <v>38.988</v>
      </c>
      <c r="X24" s="31">
        <v>37.710000000000001</v>
      </c>
      <c r="Y24" s="32">
        <v>36.701999999999998</v>
      </c>
      <c r="Z24" s="33">
        <v>887.92200000000003</v>
      </c>
    </row>
    <row r="25">
      <c r="A25" s="30" t="s">
        <v>59</v>
      </c>
      <c r="B25" s="31">
        <v>35.343000000000004</v>
      </c>
      <c r="C25" s="31">
        <v>35.360999999999997</v>
      </c>
      <c r="D25" s="31">
        <v>34.631999999999998</v>
      </c>
      <c r="E25" s="31">
        <v>35.162999999999997</v>
      </c>
      <c r="F25" s="31">
        <v>35.100000000000001</v>
      </c>
      <c r="G25" s="31">
        <v>37.043999999999997</v>
      </c>
      <c r="H25" s="31">
        <v>37.881</v>
      </c>
      <c r="I25" s="31">
        <v>40.850999999999999</v>
      </c>
      <c r="J25" s="31">
        <v>38.304000000000002</v>
      </c>
      <c r="K25" s="31">
        <v>39.060000000000002</v>
      </c>
      <c r="L25" s="31">
        <v>40.841999999999999</v>
      </c>
      <c r="M25" s="31">
        <v>40.959000000000003</v>
      </c>
      <c r="N25" s="31">
        <v>40.031999999999996</v>
      </c>
      <c r="O25" s="31">
        <v>41.210999999999999</v>
      </c>
      <c r="P25" s="31">
        <v>41.688000000000002</v>
      </c>
      <c r="Q25" s="31">
        <v>41.247</v>
      </c>
      <c r="R25" s="31">
        <v>39.591000000000001</v>
      </c>
      <c r="S25" s="31">
        <v>38.700000000000003</v>
      </c>
      <c r="T25" s="31">
        <v>38.628</v>
      </c>
      <c r="U25" s="31">
        <v>38.664000000000001</v>
      </c>
      <c r="V25" s="31">
        <v>38.673000000000002</v>
      </c>
      <c r="W25" s="31">
        <v>40.085999999999999</v>
      </c>
      <c r="X25" s="31">
        <v>39.042000000000002</v>
      </c>
      <c r="Y25" s="32">
        <v>38.133000000000003</v>
      </c>
      <c r="Z25" s="33">
        <v>926.23500000000001</v>
      </c>
    </row>
    <row r="26">
      <c r="A26" s="30" t="s">
        <v>60</v>
      </c>
      <c r="B26" s="31">
        <v>36.414000000000001</v>
      </c>
      <c r="C26" s="31">
        <v>36.359999999999999</v>
      </c>
      <c r="D26" s="31">
        <v>36.692999999999998</v>
      </c>
      <c r="E26" s="31">
        <v>37.548000000000002</v>
      </c>
      <c r="F26" s="31">
        <v>37.295999999999999</v>
      </c>
      <c r="G26" s="31">
        <v>37.448999999999998</v>
      </c>
      <c r="H26" s="31">
        <v>38.25</v>
      </c>
      <c r="I26" s="31">
        <v>39.347999999999999</v>
      </c>
      <c r="J26" s="31">
        <v>38.520000000000003</v>
      </c>
      <c r="K26" s="31">
        <v>37.152000000000001</v>
      </c>
      <c r="L26" s="31">
        <v>37.430999999999997</v>
      </c>
      <c r="M26" s="31">
        <v>39.942</v>
      </c>
      <c r="N26" s="31">
        <v>39.555</v>
      </c>
      <c r="O26" s="31">
        <v>37.223999999999997</v>
      </c>
      <c r="P26" s="31">
        <v>38.978999999999999</v>
      </c>
      <c r="Q26" s="31">
        <v>40.167000000000002</v>
      </c>
      <c r="R26" s="31">
        <v>38.969999999999999</v>
      </c>
      <c r="S26" s="31">
        <v>41.499000000000002</v>
      </c>
      <c r="T26" s="31">
        <v>39.284999999999997</v>
      </c>
      <c r="U26" s="31">
        <v>42.237000000000002</v>
      </c>
      <c r="V26" s="31">
        <v>45.225000000000001</v>
      </c>
      <c r="W26" s="31">
        <v>43.433999999999997</v>
      </c>
      <c r="X26" s="31">
        <v>42.704999999999998</v>
      </c>
      <c r="Y26" s="32">
        <v>40.185000000000002</v>
      </c>
      <c r="Z26" s="33">
        <v>941.86800000000005</v>
      </c>
    </row>
    <row r="27">
      <c r="A27" s="30" t="s">
        <v>61</v>
      </c>
      <c r="B27" s="31">
        <v>39.618000000000002</v>
      </c>
      <c r="C27" s="31">
        <v>39.627000000000002</v>
      </c>
      <c r="D27" s="31">
        <v>40.5</v>
      </c>
      <c r="E27" s="31">
        <v>40.014000000000003</v>
      </c>
      <c r="F27" s="31">
        <v>40.607999999999997</v>
      </c>
      <c r="G27" s="31">
        <v>42.353999999999999</v>
      </c>
      <c r="H27" s="31">
        <v>41.823</v>
      </c>
      <c r="I27" s="31">
        <v>41.768999999999998</v>
      </c>
      <c r="J27" s="31">
        <v>41.139000000000003</v>
      </c>
      <c r="K27" s="31">
        <v>39.689999999999998</v>
      </c>
      <c r="L27" s="31">
        <v>41.345999999999997</v>
      </c>
      <c r="M27" s="31">
        <v>41.148000000000003</v>
      </c>
      <c r="N27" s="31">
        <v>38.151000000000003</v>
      </c>
      <c r="O27" s="31">
        <v>36.908999999999999</v>
      </c>
      <c r="P27" s="31">
        <v>33.831000000000003</v>
      </c>
      <c r="Q27" s="31">
        <v>36.305999999999997</v>
      </c>
      <c r="R27" s="31">
        <v>42.075000000000003</v>
      </c>
      <c r="S27" s="31">
        <v>42.479999999999997</v>
      </c>
      <c r="T27" s="31">
        <v>42.128999999999998</v>
      </c>
      <c r="U27" s="31">
        <v>41.606999999999999</v>
      </c>
      <c r="V27" s="31">
        <v>45.323999999999998</v>
      </c>
      <c r="W27" s="31">
        <v>43.613999999999997</v>
      </c>
      <c r="X27" s="31">
        <v>42.435000000000002</v>
      </c>
      <c r="Y27" s="32">
        <v>42.057000000000002</v>
      </c>
      <c r="Z27" s="33">
        <v>976.55399999999997</v>
      </c>
    </row>
    <row r="28">
      <c r="A28" s="30" t="s">
        <v>62</v>
      </c>
      <c r="B28" s="31">
        <v>40.518000000000001</v>
      </c>
      <c r="C28" s="31">
        <v>40.031999999999996</v>
      </c>
      <c r="D28" s="31">
        <v>40.68</v>
      </c>
      <c r="E28" s="31">
        <v>40.950000000000003</v>
      </c>
      <c r="F28" s="31">
        <v>42.515999999999998</v>
      </c>
      <c r="G28" s="31">
        <v>43.793999999999997</v>
      </c>
      <c r="H28" s="31">
        <v>45.954000000000001</v>
      </c>
      <c r="I28" s="31">
        <v>46.097999999999999</v>
      </c>
      <c r="J28" s="31">
        <v>43.335000000000001</v>
      </c>
      <c r="K28" s="31">
        <v>42.768000000000001</v>
      </c>
      <c r="L28" s="31">
        <v>44.154000000000003</v>
      </c>
      <c r="M28" s="31">
        <v>43.497</v>
      </c>
      <c r="N28" s="31">
        <v>43.109999999999999</v>
      </c>
      <c r="O28" s="31">
        <v>41.616</v>
      </c>
      <c r="P28" s="31">
        <v>44.540999999999997</v>
      </c>
      <c r="Q28" s="31">
        <v>45.710999999999999</v>
      </c>
      <c r="R28" s="31">
        <v>42.93</v>
      </c>
      <c r="S28" s="31">
        <v>43.938000000000002</v>
      </c>
      <c r="T28" s="31">
        <v>42.866999999999997</v>
      </c>
      <c r="U28" s="31">
        <v>45.305999999999997</v>
      </c>
      <c r="V28" s="31">
        <v>48.914999999999999</v>
      </c>
      <c r="W28" s="31">
        <v>47.25</v>
      </c>
      <c r="X28" s="31">
        <v>43.776000000000003</v>
      </c>
      <c r="Y28" s="32">
        <v>41.381999999999998</v>
      </c>
      <c r="Z28" s="33">
        <v>1045.6379999999999</v>
      </c>
    </row>
    <row r="29">
      <c r="A29" s="30" t="s">
        <v>63</v>
      </c>
      <c r="B29" s="31">
        <v>40.005000000000003</v>
      </c>
      <c r="C29" s="31">
        <v>40.311</v>
      </c>
      <c r="D29" s="31">
        <v>39.753</v>
      </c>
      <c r="E29" s="31">
        <v>40.067999999999998</v>
      </c>
      <c r="F29" s="31">
        <v>42.146999999999998</v>
      </c>
      <c r="G29" s="31">
        <v>41.148000000000003</v>
      </c>
      <c r="H29" s="31">
        <v>46.844999999999999</v>
      </c>
      <c r="I29" s="31">
        <v>49.265999999999998</v>
      </c>
      <c r="J29" s="31">
        <v>49.698</v>
      </c>
      <c r="K29" s="31">
        <v>46.250999999999998</v>
      </c>
      <c r="L29" s="31">
        <v>43.515000000000001</v>
      </c>
      <c r="M29" s="31">
        <v>41.975999999999999</v>
      </c>
      <c r="N29" s="31">
        <v>41.201999999999998</v>
      </c>
      <c r="O29" s="31">
        <v>36.963000000000001</v>
      </c>
      <c r="P29" s="31">
        <v>38.951999999999998</v>
      </c>
      <c r="Q29" s="31">
        <v>39.113999999999997</v>
      </c>
      <c r="R29" s="31">
        <v>38.366999999999997</v>
      </c>
      <c r="S29" s="31">
        <v>42.381</v>
      </c>
      <c r="T29" s="31">
        <v>41.012999999999998</v>
      </c>
      <c r="U29" s="31">
        <v>40.941000000000003</v>
      </c>
      <c r="V29" s="31">
        <v>43.164000000000001</v>
      </c>
      <c r="W29" s="31">
        <v>39.807000000000002</v>
      </c>
      <c r="X29" s="31">
        <v>40.076999999999998</v>
      </c>
      <c r="Y29" s="32">
        <v>39.662999999999997</v>
      </c>
      <c r="Z29" s="33">
        <v>1002.627</v>
      </c>
    </row>
    <row r="30">
      <c r="A30" s="30" t="s">
        <v>64</v>
      </c>
      <c r="B30" s="31">
        <v>39.905999999999999</v>
      </c>
      <c r="C30" s="31">
        <v>38.762999999999998</v>
      </c>
      <c r="D30" s="31">
        <v>38.43</v>
      </c>
      <c r="E30" s="31">
        <v>38.159999999999997</v>
      </c>
      <c r="F30" s="31">
        <v>40.463999999999999</v>
      </c>
      <c r="G30" s="31">
        <v>40.950000000000003</v>
      </c>
      <c r="H30" s="31">
        <v>41.904000000000003</v>
      </c>
      <c r="I30" s="31">
        <v>38.375999999999998</v>
      </c>
      <c r="J30" s="31">
        <v>34.524000000000001</v>
      </c>
      <c r="K30" s="31">
        <v>35.738999999999997</v>
      </c>
      <c r="L30" s="31">
        <v>35.802</v>
      </c>
      <c r="M30" s="31">
        <v>35.918999999999997</v>
      </c>
      <c r="N30" s="31">
        <v>35.145000000000003</v>
      </c>
      <c r="O30" s="31">
        <v>36.432000000000002</v>
      </c>
      <c r="P30" s="31">
        <v>39.231000000000002</v>
      </c>
      <c r="Q30" s="31">
        <v>40.131</v>
      </c>
      <c r="R30" s="31">
        <v>37.853999999999999</v>
      </c>
      <c r="S30" s="31">
        <v>38.808</v>
      </c>
      <c r="T30" s="31">
        <v>37.575000000000003</v>
      </c>
      <c r="U30" s="31">
        <v>39.095999999999997</v>
      </c>
      <c r="V30" s="31">
        <v>41.417999999999999</v>
      </c>
      <c r="W30" s="31">
        <v>40.590000000000003</v>
      </c>
      <c r="X30" s="31">
        <v>38.439</v>
      </c>
      <c r="Y30" s="32">
        <v>36.314999999999998</v>
      </c>
      <c r="Z30" s="33">
        <v>919.971</v>
      </c>
    </row>
    <row r="31">
      <c r="A31" s="30" t="s">
        <v>65</v>
      </c>
      <c r="B31" s="31">
        <v>35.901000000000003</v>
      </c>
      <c r="C31" s="31">
        <v>35.594999999999999</v>
      </c>
      <c r="D31" s="31">
        <v>35.756999999999998</v>
      </c>
      <c r="E31" s="31">
        <v>35.334000000000003</v>
      </c>
      <c r="F31" s="31">
        <v>35.658000000000001</v>
      </c>
      <c r="G31" s="31">
        <v>37.944000000000003</v>
      </c>
      <c r="H31" s="31">
        <v>38.25</v>
      </c>
      <c r="I31" s="31">
        <v>36.045000000000002</v>
      </c>
      <c r="J31" s="31">
        <v>36.387</v>
      </c>
      <c r="K31" s="31">
        <v>35.009999999999998</v>
      </c>
      <c r="L31" s="31">
        <v>33.902999999999999</v>
      </c>
      <c r="M31" s="31">
        <v>34.884</v>
      </c>
      <c r="N31" s="31">
        <v>34.847999999999999</v>
      </c>
      <c r="O31" s="31">
        <v>36.819000000000003</v>
      </c>
      <c r="P31" s="31">
        <v>38.457000000000001</v>
      </c>
      <c r="Q31" s="31">
        <v>39.006</v>
      </c>
      <c r="R31" s="31">
        <v>37.341000000000001</v>
      </c>
      <c r="S31" s="31">
        <v>37.395000000000003</v>
      </c>
      <c r="T31" s="31">
        <v>35.649000000000001</v>
      </c>
      <c r="U31" s="31">
        <v>36.161999999999999</v>
      </c>
      <c r="V31" s="31">
        <v>38.015999999999998</v>
      </c>
      <c r="W31" s="31">
        <v>35.351999999999997</v>
      </c>
      <c r="X31" s="31">
        <v>32.112000000000002</v>
      </c>
      <c r="Y31" s="32">
        <v>30.780000000000001</v>
      </c>
      <c r="Z31" s="33">
        <v>862.60500000000002</v>
      </c>
    </row>
    <row r="32">
      <c r="A32" s="30" t="s">
        <v>66</v>
      </c>
      <c r="B32" s="31">
        <v>31.032</v>
      </c>
      <c r="C32" s="31">
        <v>31.392000000000003</v>
      </c>
      <c r="D32" s="31">
        <v>31.149000000000001</v>
      </c>
      <c r="E32" s="31">
        <v>30.986999999999998</v>
      </c>
      <c r="F32" s="31">
        <v>33.686999999999998</v>
      </c>
      <c r="G32" s="31">
        <v>38.006999999999998</v>
      </c>
      <c r="H32" s="31">
        <v>37.034999999999997</v>
      </c>
      <c r="I32" s="31">
        <v>38.366999999999997</v>
      </c>
      <c r="J32" s="31">
        <v>39.465000000000003</v>
      </c>
      <c r="K32" s="31">
        <v>33.857999999999997</v>
      </c>
      <c r="L32" s="31">
        <v>32.895000000000003</v>
      </c>
      <c r="M32" s="31">
        <v>35.100000000000001</v>
      </c>
      <c r="N32" s="31">
        <v>33.633000000000003</v>
      </c>
      <c r="O32" s="31">
        <v>38.241</v>
      </c>
      <c r="P32" s="31">
        <v>36.674999999999997</v>
      </c>
      <c r="Q32" s="31">
        <v>38.484000000000002</v>
      </c>
      <c r="R32" s="31">
        <v>40.716000000000001</v>
      </c>
      <c r="S32" s="31">
        <v>40.265999999999998</v>
      </c>
      <c r="T32" s="31">
        <v>35.253</v>
      </c>
      <c r="U32" s="31">
        <v>36.441000000000003</v>
      </c>
      <c r="V32" s="31">
        <v>39.942</v>
      </c>
      <c r="W32" s="31">
        <v>39.905999999999999</v>
      </c>
      <c r="X32" s="31">
        <v>39.302999999999997</v>
      </c>
      <c r="Y32" s="32">
        <v>35.936999999999998</v>
      </c>
      <c r="Z32" s="33">
        <v>867.77099999999996</v>
      </c>
    </row>
    <row r="33">
      <c r="A33" s="30" t="s">
        <v>67</v>
      </c>
      <c r="B33" s="31">
        <v>34.073999999999998</v>
      </c>
      <c r="C33" s="31">
        <v>34.613999999999997</v>
      </c>
      <c r="D33" s="31">
        <v>34.091999999999999</v>
      </c>
      <c r="E33" s="31">
        <v>33.561</v>
      </c>
      <c r="F33" s="31">
        <v>35.127000000000002</v>
      </c>
      <c r="G33" s="31">
        <v>35.207999999999998</v>
      </c>
      <c r="H33" s="31">
        <v>35.774999999999999</v>
      </c>
      <c r="I33" s="31">
        <v>35.369999999999997</v>
      </c>
      <c r="J33" s="31">
        <v>32.174999999999997</v>
      </c>
      <c r="K33" s="31">
        <v>29.672999999999998</v>
      </c>
      <c r="L33" s="31">
        <v>28.664999999999999</v>
      </c>
      <c r="M33" s="31">
        <v>30.798000000000005</v>
      </c>
      <c r="N33" s="31">
        <v>31.689</v>
      </c>
      <c r="O33" s="31">
        <v>31.221</v>
      </c>
      <c r="P33" s="31">
        <v>27.800999999999998</v>
      </c>
      <c r="Q33" s="31">
        <v>31.140000000000001</v>
      </c>
      <c r="R33" s="31">
        <v>30.762</v>
      </c>
      <c r="S33" s="31">
        <v>34.055999999999997</v>
      </c>
      <c r="T33" s="31">
        <v>35.189999999999998</v>
      </c>
      <c r="U33" s="31">
        <v>38.142000000000003</v>
      </c>
      <c r="V33" s="31">
        <v>36.170999999999999</v>
      </c>
      <c r="W33" s="31">
        <v>35.676000000000002</v>
      </c>
      <c r="X33" s="31">
        <v>37.512</v>
      </c>
      <c r="Y33" s="32">
        <v>33.335999999999999</v>
      </c>
      <c r="Z33" s="33">
        <v>801.82799999999997</v>
      </c>
    </row>
    <row r="34">
      <c r="A34" s="30" t="s">
        <v>68</v>
      </c>
      <c r="B34" s="31">
        <v>33.021000000000001</v>
      </c>
      <c r="C34" s="31">
        <v>33.012</v>
      </c>
      <c r="D34" s="31">
        <v>32.283000000000001</v>
      </c>
      <c r="E34" s="31">
        <v>32.526000000000003</v>
      </c>
      <c r="F34" s="31">
        <v>34.029000000000003</v>
      </c>
      <c r="G34" s="31">
        <v>33.542999999999999</v>
      </c>
      <c r="H34" s="31">
        <v>32.481000000000002</v>
      </c>
      <c r="I34" s="31">
        <v>34.244999999999997</v>
      </c>
      <c r="J34" s="31">
        <v>33.453000000000003</v>
      </c>
      <c r="K34" s="31">
        <v>29.582999999999995</v>
      </c>
      <c r="L34" s="31">
        <v>30.824999999999999</v>
      </c>
      <c r="M34" s="31">
        <v>30.725999999999999</v>
      </c>
      <c r="N34" s="31">
        <v>26.262</v>
      </c>
      <c r="O34" s="31">
        <v>25.361999999999998</v>
      </c>
      <c r="P34" s="31">
        <v>25.164000000000001</v>
      </c>
      <c r="Q34" s="31">
        <v>30.888000000000002</v>
      </c>
      <c r="R34" s="31">
        <v>30.896999999999998</v>
      </c>
      <c r="S34" s="31">
        <v>30.635999999999999</v>
      </c>
      <c r="T34" s="31">
        <v>33.615000000000002</v>
      </c>
      <c r="U34" s="31">
        <v>36.621000000000002</v>
      </c>
      <c r="V34" s="31">
        <v>37.728000000000002</v>
      </c>
      <c r="W34" s="31">
        <v>36.396000000000001</v>
      </c>
      <c r="X34" s="31">
        <v>34.802999999999997</v>
      </c>
      <c r="Y34" s="32">
        <v>32.652000000000001</v>
      </c>
      <c r="Z34" s="33">
        <v>770.75099999999998</v>
      </c>
    </row>
    <row r="35">
      <c r="A35" s="30" t="s">
        <v>69</v>
      </c>
      <c r="B35" s="31">
        <v>31.661999999999999</v>
      </c>
      <c r="C35" s="31">
        <v>31.491</v>
      </c>
      <c r="D35" s="31">
        <v>31.707000000000001</v>
      </c>
      <c r="E35" s="31">
        <v>31.859999999999999</v>
      </c>
      <c r="F35" s="31">
        <v>33.317999999999998</v>
      </c>
      <c r="G35" s="31">
        <v>33.281999999999996</v>
      </c>
      <c r="H35" s="31">
        <v>32.372999999999998</v>
      </c>
      <c r="I35" s="31">
        <v>33.533999999999999</v>
      </c>
      <c r="J35" s="31">
        <v>35.478000000000002</v>
      </c>
      <c r="K35" s="31">
        <v>30.663</v>
      </c>
      <c r="L35" s="31">
        <v>32.283000000000001</v>
      </c>
      <c r="M35" s="31">
        <v>29.727</v>
      </c>
      <c r="N35" s="31">
        <v>30.591000000000001</v>
      </c>
      <c r="O35" s="31">
        <v>32.697000000000003</v>
      </c>
      <c r="P35" s="31">
        <v>36.027000000000001</v>
      </c>
      <c r="Q35" s="31">
        <v>37.116</v>
      </c>
      <c r="R35" s="31">
        <v>38.393999999999998</v>
      </c>
      <c r="S35" s="31">
        <v>41.706000000000003</v>
      </c>
      <c r="T35" s="31">
        <v>39.798000000000002</v>
      </c>
      <c r="U35" s="31">
        <v>38.718000000000004</v>
      </c>
      <c r="V35" s="31">
        <v>39.347999999999999</v>
      </c>
      <c r="W35" s="31">
        <v>38.619</v>
      </c>
      <c r="X35" s="31">
        <v>35.307000000000002</v>
      </c>
      <c r="Y35" s="32">
        <v>34.713000000000001</v>
      </c>
      <c r="Z35" s="33">
        <v>830.41200000000003</v>
      </c>
    </row>
    <row r="36">
      <c r="A36" s="30" t="s">
        <v>70</v>
      </c>
      <c r="B36" s="31">
        <v>35.055</v>
      </c>
      <c r="C36" s="31">
        <v>35.027999999999999</v>
      </c>
      <c r="D36" s="31">
        <v>35.189999999999998</v>
      </c>
      <c r="E36" s="31">
        <v>35.414999999999999</v>
      </c>
      <c r="F36" s="31">
        <v>35.972999999999999</v>
      </c>
      <c r="G36" s="31">
        <v>37.286999999999999</v>
      </c>
      <c r="H36" s="31">
        <v>40.409999999999997</v>
      </c>
      <c r="I36" s="31">
        <v>39.978000000000002</v>
      </c>
      <c r="J36" s="31">
        <v>36.152999999999999</v>
      </c>
      <c r="K36" s="31">
        <v>34.829999999999998</v>
      </c>
      <c r="L36" s="31">
        <v>37.808999999999997</v>
      </c>
      <c r="M36" s="31">
        <v>42.417000000000002</v>
      </c>
      <c r="N36" s="31">
        <v>39.987000000000002</v>
      </c>
      <c r="O36" s="31">
        <v>41.103000000000002</v>
      </c>
      <c r="P36" s="31">
        <v>38.771999999999998</v>
      </c>
      <c r="Q36" s="31">
        <v>39.707999999999998</v>
      </c>
      <c r="R36" s="31">
        <v>37.593000000000004</v>
      </c>
      <c r="S36" s="31">
        <v>39.725999999999999</v>
      </c>
      <c r="T36" s="31">
        <v>37.368000000000002</v>
      </c>
      <c r="U36" s="31">
        <v>37.034999999999997</v>
      </c>
      <c r="V36" s="31">
        <v>39.375</v>
      </c>
      <c r="W36" s="31">
        <v>37.350000000000001</v>
      </c>
      <c r="X36" s="31">
        <v>35.640000000000001</v>
      </c>
      <c r="Y36" s="32">
        <v>35.567999999999998</v>
      </c>
      <c r="Z36" s="33">
        <v>904.76999999999998</v>
      </c>
    </row>
    <row r="37">
      <c r="A37" s="30" t="s">
        <v>71</v>
      </c>
      <c r="B37" s="31">
        <v>34.082999999999998</v>
      </c>
      <c r="C37" s="31">
        <v>34.613999999999997</v>
      </c>
      <c r="D37" s="31">
        <v>33.984000000000002</v>
      </c>
      <c r="E37" s="31">
        <v>33.786000000000001</v>
      </c>
      <c r="F37" s="31">
        <v>34.182000000000002</v>
      </c>
      <c r="G37" s="31">
        <v>35.802</v>
      </c>
      <c r="H37" s="31">
        <v>36.143999999999998</v>
      </c>
      <c r="I37" s="31">
        <v>37.979999999999997</v>
      </c>
      <c r="J37" s="31">
        <v>40.076999999999998</v>
      </c>
      <c r="K37" s="31">
        <v>36.656999999999996</v>
      </c>
      <c r="L37" s="31">
        <v>37.548000000000002</v>
      </c>
      <c r="M37" s="31">
        <v>40.329000000000001</v>
      </c>
      <c r="N37" s="31">
        <v>37.926000000000002</v>
      </c>
      <c r="O37" s="31">
        <v>36.917999999999999</v>
      </c>
      <c r="P37" s="31">
        <v>32.310000000000002</v>
      </c>
      <c r="Q37" s="31">
        <v>36.369</v>
      </c>
      <c r="R37" s="31">
        <v>38.609999999999999</v>
      </c>
      <c r="S37" s="31">
        <v>39.420000000000002</v>
      </c>
      <c r="T37" s="31">
        <v>38.348999999999997</v>
      </c>
      <c r="U37" s="31">
        <v>36.072000000000003</v>
      </c>
      <c r="V37" s="31">
        <v>39.887999999999998</v>
      </c>
      <c r="W37" s="31">
        <v>37.997999999999998</v>
      </c>
      <c r="X37" s="31">
        <v>37.719000000000001</v>
      </c>
      <c r="Y37" s="32">
        <v>37.421999999999997</v>
      </c>
      <c r="Z37" s="33">
        <v>884.18700000000001</v>
      </c>
    </row>
    <row r="38">
      <c r="A38" s="30" t="s">
        <v>72</v>
      </c>
      <c r="B38" s="31">
        <v>36.747</v>
      </c>
      <c r="C38" s="31">
        <v>37.259999999999998</v>
      </c>
      <c r="D38" s="31">
        <v>34.713000000000001</v>
      </c>
      <c r="E38" s="31">
        <v>34.911000000000001</v>
      </c>
      <c r="F38" s="31">
        <v>37.377000000000002</v>
      </c>
      <c r="G38" s="31">
        <v>37.088999999999999</v>
      </c>
      <c r="H38" s="31">
        <v>37.359000000000002</v>
      </c>
      <c r="I38" s="31">
        <v>38.015999999999998</v>
      </c>
      <c r="J38" s="31">
        <v>38.393999999999998</v>
      </c>
      <c r="K38" s="31">
        <v>35.811</v>
      </c>
      <c r="L38" s="31">
        <v>30.177</v>
      </c>
      <c r="M38" s="31">
        <v>22.896000000000001</v>
      </c>
      <c r="N38" s="31">
        <v>28.611000000000001</v>
      </c>
      <c r="O38" s="31">
        <v>30.492000000000001</v>
      </c>
      <c r="P38" s="31">
        <v>35.055</v>
      </c>
      <c r="Q38" s="31">
        <v>35.369999999999997</v>
      </c>
      <c r="R38" s="31">
        <v>35.811</v>
      </c>
      <c r="S38" s="31">
        <v>36.576000000000001</v>
      </c>
      <c r="T38" s="31">
        <v>33.642000000000003</v>
      </c>
      <c r="U38" s="31">
        <v>34.244999999999997</v>
      </c>
      <c r="V38" s="31">
        <v>35.874000000000002</v>
      </c>
      <c r="W38" s="31">
        <v>34.802999999999997</v>
      </c>
      <c r="X38" s="31">
        <v>34.173000000000002</v>
      </c>
      <c r="Y38" s="32">
        <v>35.811</v>
      </c>
      <c r="Z38" s="33">
        <v>831.21299999999997</v>
      </c>
    </row>
    <row r="39">
      <c r="A39" s="30" t="s">
        <v>73</v>
      </c>
      <c r="B39" s="31">
        <v>32.643000000000001</v>
      </c>
      <c r="C39" s="31">
        <v>31.949999999999999</v>
      </c>
      <c r="D39" s="31">
        <v>31.986000000000001</v>
      </c>
      <c r="E39" s="31">
        <v>31.788</v>
      </c>
      <c r="F39" s="31">
        <v>34.235999999999997</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v>162.60300000000001</v>
      </c>
    </row>
    <row r="40">
      <c r="A40" s="30" t="s">
        <v>74</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75</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76</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77</v>
      </c>
      <c r="B43" s="31">
        <v>992.49300000000005</v>
      </c>
      <c r="C43" s="31">
        <v>985.96799999999996</v>
      </c>
      <c r="D43" s="31">
        <v>974.85299999999995</v>
      </c>
      <c r="E43" s="31">
        <v>975.13199999999995</v>
      </c>
      <c r="F43" s="31">
        <v>1003.806</v>
      </c>
      <c r="G43" s="31">
        <v>1010.268</v>
      </c>
      <c r="H43" s="31">
        <v>1026.576</v>
      </c>
      <c r="I43" s="31">
        <v>1036.4849999999999</v>
      </c>
      <c r="J43" s="31">
        <v>1027.377</v>
      </c>
      <c r="K43" s="31">
        <v>977.79600000000005</v>
      </c>
      <c r="L43" s="31">
        <v>993.24900000000002</v>
      </c>
      <c r="M43" s="31">
        <v>1002.375</v>
      </c>
      <c r="N43" s="31">
        <v>976.88699999999994</v>
      </c>
      <c r="O43" s="31">
        <v>979.97400000000005</v>
      </c>
      <c r="P43" s="31">
        <v>991.58399999999995</v>
      </c>
      <c r="Q43" s="31">
        <v>1017.225</v>
      </c>
      <c r="R43" s="31">
        <v>1027.251</v>
      </c>
      <c r="S43" s="31">
        <v>1049.472</v>
      </c>
      <c r="T43" s="31">
        <v>1032.9480000000001</v>
      </c>
      <c r="U43" s="31">
        <v>1049.877</v>
      </c>
      <c r="V43" s="31">
        <v>1091.529</v>
      </c>
      <c r="W43" s="31">
        <v>1064.673</v>
      </c>
      <c r="X43" s="31">
        <v>1022.625</v>
      </c>
      <c r="Y43" s="32">
        <v>990.072</v>
      </c>
      <c r="Z43" s="33">
        <v>24300.494999999999</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